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Financeiro\Controle de Pagamentos - Projetos\Linhas de Transmissão\Documentos de Cobrança\2021\06 JUNHO 21\"/>
    </mc:Choice>
  </mc:AlternateContent>
  <xr:revisionPtr revIDLastSave="0" documentId="8_{B59BA804-9A00-4952-902F-D693F4597382}" xr6:coauthVersionLast="47" xr6:coauthVersionMax="47" xr10:uidLastSave="{00000000-0000-0000-0000-000000000000}"/>
  <bookViews>
    <workbookView xWindow="-108" yWindow="-108" windowWidth="23256" windowHeight="12576" xr2:uid="{A2C3CFD3-B8D1-4F3B-9FE5-A6F50FB3A9B1}"/>
  </bookViews>
  <sheets>
    <sheet name="FS TRANSMISSOR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1" l="1"/>
  <c r="K3" i="1"/>
  <c r="L3" i="1"/>
  <c r="M3" i="1"/>
  <c r="I3" i="1"/>
</calcChain>
</file>

<file path=xl/sharedStrings.xml><?xml version="1.0" encoding="utf-8"?>
<sst xmlns="http://schemas.openxmlformats.org/spreadsheetml/2006/main" count="22" uniqueCount="22">
  <si>
    <t>Empresa</t>
  </si>
  <si>
    <t>Nº Título</t>
  </si>
  <si>
    <t>Fornecedor</t>
  </si>
  <si>
    <t>Nome</t>
  </si>
  <si>
    <t>N° Lancto</t>
  </si>
  <si>
    <t>Informações de Remessa</t>
  </si>
  <si>
    <t>ID Série</t>
  </si>
  <si>
    <t>Moeda</t>
  </si>
  <si>
    <t>Valor</t>
  </si>
  <si>
    <t>Valor Desconto</t>
  </si>
  <si>
    <t>Valor do Juros</t>
  </si>
  <si>
    <t>Valor da Multa</t>
  </si>
  <si>
    <t>Valor a Pagar</t>
  </si>
  <si>
    <t>Data Pagto</t>
  </si>
  <si>
    <t>Conta Movimento</t>
  </si>
  <si>
    <t>AS</t>
  </si>
  <si>
    <t>BRL</t>
  </si>
  <si>
    <t>SANT</t>
  </si>
  <si>
    <t>MEDRAL ENERGIA LTDA</t>
  </si>
  <si>
    <t>ND 312/2021</t>
  </si>
  <si>
    <t>T021806</t>
  </si>
  <si>
    <t>AVANÇO FÍSICO BM JUN/21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</si>
</sst>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44" fontId="1" fillId="0" borderId="1" xfId="1" applyFont="1" applyBorder="1"/>
    <xf numFmtId="44" fontId="0" fillId="0" borderId="1" xfId="1" applyFont="1" applyBorder="1"/>
    <xf numFmtId="14" fontId="0" fillId="0" borderId="1" xfId="0" applyNumberFormat="1" applyBorder="1"/>
    <xf numFmtId="44" fontId="2" fillId="0" borderId="1" xfId="1" applyFont="1" applyBorder="1"/>
    <xf numFmtId="44" fontId="0" fillId="0" borderId="0" xfId="1" applyFont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A79DB-4F1C-41E2-990C-51B6D67214C6}">
  <dimension ref="A1:O9"/>
  <sheetViews>
    <sheetView tabSelected="1" workbookViewId="0">
      <selection activeCell="A3" sqref="A3"/>
    </sheetView>
  </sheetViews>
  <sheetFormatPr defaultRowHeight="14.4" x14ac:dyDescent="0.3"/>
  <cols>
    <col min="1" max="1" width="8" bestFit="1" customWidth="1"/>
    <col min="2" max="2" width="25.5546875" bestFit="1" customWidth="1"/>
    <col min="3" max="3" width="10.33203125" bestFit="1" customWidth="1"/>
    <col min="4" max="4" width="68.6640625" bestFit="1" customWidth="1"/>
    <col min="5" max="5" width="11" bestFit="1" customWidth="1"/>
    <col min="6" max="6" width="48.6640625" bestFit="1" customWidth="1"/>
    <col min="7" max="7" width="7.21875" bestFit="1" customWidth="1"/>
    <col min="8" max="8" width="8.5546875" bestFit="1" customWidth="1"/>
    <col min="9" max="9" width="15.5546875" style="7" bestFit="1" customWidth="1"/>
    <col min="10" max="10" width="13.77734375" style="7" bestFit="1" customWidth="1"/>
    <col min="11" max="11" width="12.6640625" style="7" bestFit="1" customWidth="1"/>
    <col min="12" max="12" width="13.21875" style="7" bestFit="1" customWidth="1"/>
    <col min="13" max="13" width="15.6640625" style="7" bestFit="1" customWidth="1"/>
    <col min="14" max="14" width="10.5546875" bestFit="1" customWidth="1"/>
    <col min="15" max="15" width="15.88671875" bestFit="1" customWidth="1"/>
  </cols>
  <sheetData>
    <row r="1" spans="1:15" x14ac:dyDescent="0.3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5" t="s">
        <v>13</v>
      </c>
      <c r="O1" s="1" t="s">
        <v>14</v>
      </c>
    </row>
    <row r="2" spans="1:15" x14ac:dyDescent="0.3">
      <c r="A2" s="1" t="s">
        <v>20</v>
      </c>
      <c r="B2" s="1" t="s">
        <v>19</v>
      </c>
      <c r="C2" s="1">
        <v>3280837</v>
      </c>
      <c r="D2" s="1" t="s">
        <v>18</v>
      </c>
      <c r="E2" s="1">
        <v>2021002147</v>
      </c>
      <c r="F2" s="1" t="s">
        <v>21</v>
      </c>
      <c r="G2" s="1" t="s">
        <v>15</v>
      </c>
      <c r="H2" s="1" t="s">
        <v>16</v>
      </c>
      <c r="I2" s="4">
        <v>300000</v>
      </c>
      <c r="J2" s="4">
        <v>0</v>
      </c>
      <c r="K2" s="4">
        <v>0</v>
      </c>
      <c r="L2" s="4">
        <v>0</v>
      </c>
      <c r="M2" s="4">
        <v>300000</v>
      </c>
      <c r="N2" s="5">
        <v>44370</v>
      </c>
      <c r="O2" s="1" t="s">
        <v>17</v>
      </c>
    </row>
    <row r="3" spans="1:15" x14ac:dyDescent="0.3">
      <c r="A3" s="1"/>
      <c r="B3" s="1"/>
      <c r="C3" s="1"/>
      <c r="D3" s="1"/>
      <c r="E3" s="1"/>
      <c r="F3" s="1"/>
      <c r="G3" s="1"/>
      <c r="H3" s="1"/>
      <c r="I3" s="6">
        <f>SUM(I2:I2)</f>
        <v>300000</v>
      </c>
      <c r="J3" s="6">
        <f>SUM(J2:J2)</f>
        <v>0</v>
      </c>
      <c r="K3" s="6">
        <f>SUM(K2:K2)</f>
        <v>0</v>
      </c>
      <c r="L3" s="6">
        <f>SUM(L2:L2)</f>
        <v>0</v>
      </c>
      <c r="M3" s="6">
        <f>SUM(M2:M2)</f>
        <v>300000</v>
      </c>
      <c r="N3" s="1"/>
      <c r="O3" s="1"/>
    </row>
    <row r="9" spans="1:15" x14ac:dyDescent="0.3">
      <c r="I9" s="6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FS TRANSMISSORA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Gobbato</dc:creator>
  <cp:lastModifiedBy>Diego Gobbato</cp:lastModifiedBy>
  <dcterms:created xsi:type="dcterms:W3CDTF">2021-06-17T12:37:18Z</dcterms:created>
  <dcterms:modified xsi:type="dcterms:W3CDTF">2021-06-22T18:07:41Z</dcterms:modified>
</cp:coreProperties>
</file>